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<sst xmlns="http://schemas.openxmlformats.org/spreadsheetml/2006/main" count="146" uniqueCount="77">
  <si>
    <t>Гривень</t>
  </si>
  <si>
    <t>Назва району</t>
  </si>
  <si>
    <t>Прізвище, ім'я, по батькові</t>
  </si>
  <si>
    <t>Код бджетної класифікації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</si>
  <si>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</si>
  <si>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РАЗОМ:</t>
  </si>
  <si>
    <t>ЛАВРЕНЮК АРТЕМ СЕРГІЙОВИЧ</t>
  </si>
  <si>
    <t>ГЛИБОЦЬКИЙ Р-Н</t>
  </si>
  <si>
    <t>Глибоцького району Чернівецької області</t>
  </si>
  <si>
    <t>Податковий борг станом на 01.07.2020</t>
  </si>
  <si>
    <t>ПОПОВИЧ ПАВЛО ІВАНОВИЧ</t>
  </si>
  <si>
    <r>
      <t xml:space="preserve">Реквізити рахунків 
для обліку доходів місцевого бюджету 
</t>
    </r>
    <r>
      <rPr>
        <b/>
        <u/>
        <sz val="10"/>
        <color indexed="8"/>
        <rFont val="Times New Roman"/>
        <family val="1"/>
        <charset val="204"/>
      </rPr>
      <t>Глибоцького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</si>
  <si>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</si>
  <si>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</si>
  <si>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</si>
  <si>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</si>
  <si>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</si>
  <si>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</si>
  <si>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</si>
  <si>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БАГРИНIВСЬКА/С.БАГРИНIВКА</t>
  </si>
  <si>
    <t>Глибоцьке УК/с.Багринiвка/18011000</t>
  </si>
  <si>
    <t>36751529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</si>
  <si>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</si>
  <si>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UA418999980314010715000024042</t>
  </si>
  <si>
    <t>18011000</t>
  </si>
  <si>
    <t>Транспортний податок з фізичних осіб</t>
  </si>
  <si>
    <t>ОПРИШЕНСЬКА/С.ОПРИШЕНИ</t>
  </si>
  <si>
    <t>Глибоцьке УК/с.Опришени/18011000</t>
  </si>
  <si>
    <t>UA408999980314020715000024045</t>
  </si>
  <si>
    <t>ДИМКIВСЬКА/С.ДИМКА</t>
  </si>
  <si>
    <t>Глибоцьке УК/с.Димка/18011000</t>
  </si>
  <si>
    <t>UA888999980314090715000024046</t>
  </si>
  <si>
    <t>ЙОРДАНЕШТСЬКА/С.ЙОРДАНЕШТИ</t>
  </si>
  <si>
    <t>Глибоцьке УК/с.Йорданешти/18011000</t>
  </si>
  <si>
    <t>UA158999980314060715000024047</t>
  </si>
  <si>
    <t>КАМ'ЯНСЬКА/С.КАМ'ЯНКА</t>
  </si>
  <si>
    <t>Глибоцьке УК/с.Кам`янка/18011000</t>
  </si>
  <si>
    <t>UA398999980314030715000024048</t>
  </si>
  <si>
    <t>КОРОВIЙСЬКА/С.КОРОВIЯ</t>
  </si>
  <si>
    <t>Глибоцьке УК/с.Коровiя/18011000</t>
  </si>
  <si>
    <t>UA318999980314060715000024050</t>
  </si>
  <si>
    <t>КОРЧОВЕЦЬКА/С.КОРЧIВЦI</t>
  </si>
  <si>
    <t>Глибоцьке УК/с.Корчiвцi/18011000</t>
  </si>
  <si>
    <t>UA558999980314030715000024051</t>
  </si>
  <si>
    <t>КУПСЬКА/С.КУПКА</t>
  </si>
  <si>
    <t>Глибоцьке УК/с.Купка/18011000</t>
  </si>
  <si>
    <t>UA798999980314000715000024052</t>
  </si>
  <si>
    <t>СТАНОВЕЦЬКА/С.СТАНIВЦI</t>
  </si>
  <si>
    <t>Глибоцьке УК/с.Станiвцi/18011000</t>
  </si>
  <si>
    <t>UA778999980314020715000024058</t>
  </si>
  <si>
    <t>СТАРОВОВЧИНЕЦЬКА/С.СТАРИЙ ВОВЧИНЕЦЬ</t>
  </si>
  <si>
    <t>Глибоцьке УК/с.Старий Вовч./18011000</t>
  </si>
  <si>
    <t>UA288999980314090715000024059</t>
  </si>
  <si>
    <t>СТЕРЧЕНСЬКА/С.СТЕРЧЕ</t>
  </si>
  <si>
    <t>Глибоцьке УК/с.Стерче/18011000</t>
  </si>
  <si>
    <t>UA698999980314050715000024060</t>
  </si>
  <si>
    <t>ТАРАШАНСЬКА/С.ТАРАШАНИ</t>
  </si>
  <si>
    <t>Глибоцьке УК/с.Тарашани/18011000</t>
  </si>
  <si>
    <t>UA938999980314020715000024061</t>
  </si>
  <si>
    <t>ТУРЯТСЬКА/С.ТУРЯТКА</t>
  </si>
  <si>
    <t>Глибоцьке УК/с.Турятка/18011000</t>
  </si>
  <si>
    <t>UA448999980314090715000024062</t>
  </si>
  <si>
    <t>СУЧЕВЕНСЬКА/С.СУЧЕВЕНИ</t>
  </si>
  <si>
    <t>Глибоцьке УК/с.Сучевени/18011000</t>
  </si>
  <si>
    <t>UA198999980314000715000024065</t>
  </si>
  <si>
    <t>ГЛИБОКА</t>
  </si>
  <si>
    <t>Глибоцьке УК/отгсмт.Глибока/18011000</t>
  </si>
  <si>
    <t>UA798999980314090715000024305</t>
  </si>
  <si>
    <t>ВОЛОКIВСЬКА/С.ВОЛОКА</t>
  </si>
  <si>
    <t>Глибоцьке УК/отгс.Волока/18011000</t>
  </si>
  <si>
    <t>UA708999980314000715000024311</t>
  </si>
  <si>
    <t>ТЕРЕБЛЕЧЕНСЬКА/С.ТЕРЕБЛЕЧЕ</t>
  </si>
  <si>
    <t>Глибоцьке УК/отг с.Тереблече/18011000</t>
  </si>
  <si>
    <t>UA818999980314050715000024329</t>
  </si>
  <si>
    <t>Чагорська сільська отг</t>
  </si>
  <si>
    <t>Глибоцьке УК/отг с.Чагор/18011000</t>
  </si>
  <si>
    <t>UA988999980314020715000024359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</si>
</sst>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left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C18" zoomScaleNormal="100" workbookViewId="0">
      <selection activeCell="C5" sqref="A5:XFD22"/>
    </sheetView>
  </sheetViews>
  <sheetFormatPr defaultRowHeight="15" x14ac:dyDescent="0.25"/>
  <cols>
    <col min="1" max="1" width="36.5703125" customWidth="1"/>
    <col min="2" max="2" width="25.42578125" customWidth="1"/>
    <col min="3" max="3" width="21.42578125" customWidth="1"/>
    <col min="4" max="4" width="28.28515625" customWidth="1"/>
    <col min="6" max="6" width="17.85546875" customWidth="1"/>
    <col min="7" max="7" width="17.7109375" customWidth="1"/>
    <col min="9" max="9" width="19.7109375" customWidth="1"/>
    <col min="10" max="10" width="26.85546875" customWidth="1"/>
    <col min="12" max="12" width="19.28515625" customWidth="1"/>
  </cols>
  <sheetData>
    <row r="1" spans="1:12" ht="63.75" customHeight="1" x14ac:dyDescent="0.25">
      <c r="A1" s="10" t="s">
        <v>4</v>
      </c>
      <c r="B1" s="10"/>
      <c r="C1" s="10"/>
      <c r="D1" s="10"/>
    </row>
    <row r="2" spans="1:12" ht="18.75" x14ac:dyDescent="0.25">
      <c r="A2" s="11" t="s">
        <v>8</v>
      </c>
      <c r="B2" s="10"/>
      <c r="C2" s="10"/>
      <c r="D2" s="10"/>
    </row>
    <row r="3" spans="1:12" ht="18.75" x14ac:dyDescent="0.25">
      <c r="A3" s="1"/>
      <c r="B3" s="1"/>
      <c r="C3" s="1"/>
      <c r="D3" s="2" t="s">
        <v>0</v>
      </c>
      <c r="F3" s="13" t="s">
        <v>11</v>
      </c>
      <c r="G3" s="13"/>
      <c r="H3" s="13"/>
      <c r="I3" s="13"/>
      <c r="J3" s="13"/>
      <c r="K3" s="13"/>
      <c r="L3" s="13"/>
    </row>
    <row r="4" spans="1:12" ht="63.75" x14ac:dyDescent="0.25">
      <c r="A4" s="3" t="s">
        <v>1</v>
      </c>
      <c r="B4" s="3" t="s">
        <v>2</v>
      </c>
      <c r="C4" s="3" t="s">
        <v>3</v>
      </c>
      <c r="D4" s="3" t="s">
        <v>9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14" t="s">
        <v>18</v>
      </c>
    </row>
    <row r="5" spans="1:12" ht="26.25" customHeight="1" x14ac:dyDescent="0.25">
      <c r="A5" s="9" t="s">
        <v>7</v>
      </c>
      <c r="B5" s="9" t="s">
        <v>6</v>
      </c>
      <c r="C5" s="6">
        <v>18011000</v>
      </c>
      <c r="D5" s="9">
        <v>189.55</v>
      </c>
      <c r="F5" s="15" t="s">
        <v>19</v>
      </c>
      <c r="G5" s="15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5" t="s">
        <v>25</v>
      </c>
    </row>
    <row r="6" spans="1:12" s="8" customFormat="1" ht="26.25" customHeight="1" x14ac:dyDescent="0.25">
      <c r="A6" s="9" t="s">
        <v>7</v>
      </c>
      <c r="B6" s="5" t="s">
        <v>10</v>
      </c>
      <c r="C6" s="6">
        <v>18011000</v>
      </c>
      <c r="D6" s="7">
        <v>25000</v>
      </c>
      <c r="F6" s="15" t="s">
        <v>26</v>
      </c>
      <c r="G6" s="15" t="s">
        <v>27</v>
      </c>
      <c r="H6" s="16" t="s">
        <v>21</v>
      </c>
      <c r="I6" s="16" t="s">
        <v>22</v>
      </c>
      <c r="J6" s="16" t="s">
        <v>28</v>
      </c>
      <c r="K6" s="16" t="s">
        <v>24</v>
      </c>
      <c r="L6" s="15" t="s">
        <v>25</v>
      </c>
    </row>
    <row r="7" spans="1:12" ht="26.25" customHeight="1" x14ac:dyDescent="0.3">
      <c r="A7" s="12" t="s">
        <v>5</v>
      </c>
      <c r="B7" s="12"/>
      <c r="C7" s="12"/>
      <c r="D7" s="4">
        <f>SUM(D5:D6)</f>
        <v>25189.55</v>
      </c>
      <c r="F7" s="15" t="s">
        <v>29</v>
      </c>
      <c r="G7" s="15" t="s">
        <v>30</v>
      </c>
      <c r="H7" s="16" t="s">
        <v>21</v>
      </c>
      <c r="I7" s="16" t="s">
        <v>22</v>
      </c>
      <c r="J7" s="16" t="s">
        <v>31</v>
      </c>
      <c r="K7" s="16" t="s">
        <v>24</v>
      </c>
      <c r="L7" s="15" t="s">
        <v>25</v>
      </c>
    </row>
    <row r="8" spans="1:12" ht="26.25" customHeight="1" x14ac:dyDescent="0.25">
      <c r="F8" s="15" t="s">
        <v>32</v>
      </c>
      <c r="G8" s="15" t="s">
        <v>33</v>
      </c>
      <c r="H8" s="16" t="s">
        <v>21</v>
      </c>
      <c r="I8" s="16" t="s">
        <v>22</v>
      </c>
      <c r="J8" s="16" t="s">
        <v>34</v>
      </c>
      <c r="K8" s="16" t="s">
        <v>24</v>
      </c>
      <c r="L8" s="15" t="s">
        <v>25</v>
      </c>
    </row>
    <row r="9" spans="1:12" ht="26.25" customHeight="1" x14ac:dyDescent="0.25">
      <c r="F9" s="15" t="s">
        <v>35</v>
      </c>
      <c r="G9" s="15" t="s">
        <v>36</v>
      </c>
      <c r="H9" s="16" t="s">
        <v>21</v>
      </c>
      <c r="I9" s="16" t="s">
        <v>22</v>
      </c>
      <c r="J9" s="16" t="s">
        <v>37</v>
      </c>
      <c r="K9" s="16" t="s">
        <v>24</v>
      </c>
      <c r="L9" s="15" t="s">
        <v>25</v>
      </c>
    </row>
    <row r="10" spans="1:12" ht="26.25" customHeight="1" x14ac:dyDescent="0.25">
      <c r="F10" s="15" t="s">
        <v>38</v>
      </c>
      <c r="G10" s="15" t="s">
        <v>39</v>
      </c>
      <c r="H10" s="16" t="s">
        <v>21</v>
      </c>
      <c r="I10" s="16" t="s">
        <v>22</v>
      </c>
      <c r="J10" s="16" t="s">
        <v>40</v>
      </c>
      <c r="K10" s="16" t="s">
        <v>24</v>
      </c>
      <c r="L10" s="15" t="s">
        <v>25</v>
      </c>
    </row>
    <row r="11" spans="1:12" ht="26.25" customHeight="1" x14ac:dyDescent="0.25">
      <c r="F11" s="15" t="s">
        <v>41</v>
      </c>
      <c r="G11" s="15" t="s">
        <v>42</v>
      </c>
      <c r="H11" s="16" t="s">
        <v>21</v>
      </c>
      <c r="I11" s="16" t="s">
        <v>22</v>
      </c>
      <c r="J11" s="16" t="s">
        <v>43</v>
      </c>
      <c r="K11" s="16" t="s">
        <v>24</v>
      </c>
      <c r="L11" s="15" t="s">
        <v>25</v>
      </c>
    </row>
    <row r="12" spans="1:12" ht="26.25" customHeight="1" x14ac:dyDescent="0.25">
      <c r="F12" s="15" t="s">
        <v>44</v>
      </c>
      <c r="G12" s="15" t="s">
        <v>45</v>
      </c>
      <c r="H12" s="16" t="s">
        <v>21</v>
      </c>
      <c r="I12" s="16" t="s">
        <v>22</v>
      </c>
      <c r="J12" s="16" t="s">
        <v>46</v>
      </c>
      <c r="K12" s="16" t="s">
        <v>24</v>
      </c>
      <c r="L12" s="15" t="s">
        <v>25</v>
      </c>
    </row>
    <row r="13" spans="1:12" ht="26.25" customHeight="1" x14ac:dyDescent="0.25">
      <c r="F13" s="15" t="s">
        <v>47</v>
      </c>
      <c r="G13" s="15" t="s">
        <v>48</v>
      </c>
      <c r="H13" s="16" t="s">
        <v>21</v>
      </c>
      <c r="I13" s="16" t="s">
        <v>22</v>
      </c>
      <c r="J13" s="16" t="s">
        <v>49</v>
      </c>
      <c r="K13" s="16" t="s">
        <v>24</v>
      </c>
      <c r="L13" s="15" t="s">
        <v>25</v>
      </c>
    </row>
    <row r="14" spans="1:12" ht="26.25" customHeight="1" x14ac:dyDescent="0.25">
      <c r="F14" s="15" t="s">
        <v>50</v>
      </c>
      <c r="G14" s="15" t="s">
        <v>51</v>
      </c>
      <c r="H14" s="16" t="s">
        <v>21</v>
      </c>
      <c r="I14" s="16" t="s">
        <v>22</v>
      </c>
      <c r="J14" s="16" t="s">
        <v>52</v>
      </c>
      <c r="K14" s="16" t="s">
        <v>24</v>
      </c>
      <c r="L14" s="15" t="s">
        <v>25</v>
      </c>
    </row>
    <row r="15" spans="1:12" ht="26.25" customHeight="1" x14ac:dyDescent="0.25">
      <c r="F15" s="15" t="s">
        <v>53</v>
      </c>
      <c r="G15" s="15" t="s">
        <v>54</v>
      </c>
      <c r="H15" s="16" t="s">
        <v>21</v>
      </c>
      <c r="I15" s="16" t="s">
        <v>22</v>
      </c>
      <c r="J15" s="16" t="s">
        <v>55</v>
      </c>
      <c r="K15" s="16" t="s">
        <v>24</v>
      </c>
      <c r="L15" s="15" t="s">
        <v>25</v>
      </c>
    </row>
    <row r="16" spans="1:12" ht="26.25" customHeight="1" x14ac:dyDescent="0.25">
      <c r="F16" s="15" t="s">
        <v>56</v>
      </c>
      <c r="G16" s="15" t="s">
        <v>57</v>
      </c>
      <c r="H16" s="16" t="s">
        <v>21</v>
      </c>
      <c r="I16" s="16" t="s">
        <v>22</v>
      </c>
      <c r="J16" s="16" t="s">
        <v>58</v>
      </c>
      <c r="K16" s="16" t="s">
        <v>24</v>
      </c>
      <c r="L16" s="15" t="s">
        <v>25</v>
      </c>
    </row>
    <row r="17" spans="6:12" ht="26.25" customHeight="1" x14ac:dyDescent="0.25">
      <c r="F17" s="15" t="s">
        <v>59</v>
      </c>
      <c r="G17" s="15" t="s">
        <v>60</v>
      </c>
      <c r="H17" s="16" t="s">
        <v>21</v>
      </c>
      <c r="I17" s="16" t="s">
        <v>22</v>
      </c>
      <c r="J17" s="16" t="s">
        <v>61</v>
      </c>
      <c r="K17" s="16" t="s">
        <v>24</v>
      </c>
      <c r="L17" s="15" t="s">
        <v>25</v>
      </c>
    </row>
    <row r="18" spans="6:12" ht="26.25" customHeight="1" x14ac:dyDescent="0.25">
      <c r="F18" s="15" t="s">
        <v>62</v>
      </c>
      <c r="G18" s="15" t="s">
        <v>63</v>
      </c>
      <c r="H18" s="16" t="s">
        <v>21</v>
      </c>
      <c r="I18" s="16" t="s">
        <v>22</v>
      </c>
      <c r="J18" s="16" t="s">
        <v>64</v>
      </c>
      <c r="K18" s="16" t="s">
        <v>24</v>
      </c>
      <c r="L18" s="15" t="s">
        <v>25</v>
      </c>
    </row>
    <row r="19" spans="6:12" ht="26.25" customHeight="1" x14ac:dyDescent="0.25">
      <c r="F19" s="15" t="s">
        <v>65</v>
      </c>
      <c r="G19" s="15" t="s">
        <v>66</v>
      </c>
      <c r="H19" s="16" t="s">
        <v>21</v>
      </c>
      <c r="I19" s="16" t="s">
        <v>22</v>
      </c>
      <c r="J19" s="16" t="s">
        <v>67</v>
      </c>
      <c r="K19" s="16" t="s">
        <v>24</v>
      </c>
      <c r="L19" s="15" t="s">
        <v>25</v>
      </c>
    </row>
    <row r="20" spans="6:12" ht="26.25" customHeight="1" x14ac:dyDescent="0.25">
      <c r="F20" s="15" t="s">
        <v>68</v>
      </c>
      <c r="G20" s="15" t="s">
        <v>69</v>
      </c>
      <c r="H20" s="16" t="s">
        <v>21</v>
      </c>
      <c r="I20" s="16" t="s">
        <v>22</v>
      </c>
      <c r="J20" s="16" t="s">
        <v>70</v>
      </c>
      <c r="K20" s="16" t="s">
        <v>24</v>
      </c>
      <c r="L20" s="15" t="s">
        <v>25</v>
      </c>
    </row>
    <row r="21" spans="6:12" ht="26.25" customHeight="1" x14ac:dyDescent="0.25">
      <c r="F21" s="15" t="s">
        <v>71</v>
      </c>
      <c r="G21" s="15" t="s">
        <v>72</v>
      </c>
      <c r="H21" s="16" t="s">
        <v>21</v>
      </c>
      <c r="I21" s="16" t="s">
        <v>22</v>
      </c>
      <c r="J21" s="16" t="s">
        <v>73</v>
      </c>
      <c r="K21" s="16" t="s">
        <v>24</v>
      </c>
      <c r="L21" s="15" t="s">
        <v>25</v>
      </c>
    </row>
    <row r="22" spans="6:12" ht="26.25" customHeight="1" x14ac:dyDescent="0.25">
      <c r="F22" s="15" t="s">
        <v>74</v>
      </c>
      <c r="G22" s="15" t="s">
        <v>75</v>
      </c>
      <c r="H22" s="16" t="s">
        <v>21</v>
      </c>
      <c r="I22" s="16" t="s">
        <v>22</v>
      </c>
      <c r="J22" s="16" t="s">
        <v>76</v>
      </c>
      <c r="K22" s="16" t="s">
        <v>24</v>
      </c>
      <c r="L22" s="15" t="s">
        <v>25</v>
      </c>
    </row>
  </sheetData>
  <mergeCells count="4">
    <mergeCell ref="A1:D1"/>
    <mergeCell ref="A2:D2"/>
    <mergeCell ref="A7:C7"/>
    <mergeCell ref="F3:L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cp:lastPrinted>2020-03-19T11:19:07Z</cp:lastPrinted>
  <dcterms:created xsi:type="dcterms:W3CDTF">2020-03-19T10:20:29Z</dcterms:created>
  <dcterms:modified xsi:type="dcterms:W3CDTF">2020-07-30T07:08:16Z</dcterms:modified>
</cp:coreProperties>
</file>