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9740" windowHeight="76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<sst xmlns="http://schemas.openxmlformats.org/spreadsheetml/2006/main" count="66" uniqueCount="46">
  <si>
    <t>Гривень</t>
  </si>
  <si>
    <t>Назва району</t>
  </si>
  <si>
    <t>Прізвище, ім'я, по батькові</t>
  </si>
  <si>
    <t>Код бджетної класифікації</t>
  </si>
  <si>
    <t>Податковий борг станом на 01.03.2020</t>
  </si>
  <si>
    <t xml:space="preserve">Перелік суб'єктів господарювання, за якими обліковується податковий борг з транспортного податку до місцевих бюджетів </t>
  </si>
  <si>
    <t>РАЗОМ:</t>
  </si>
  <si>
    <t>МІСТО ЧЕРНІВЦІ</t>
  </si>
  <si>
    <t>ОПРЮК ЮРІЙ ДМИТРОВИЧ</t>
  </si>
  <si>
    <t xml:space="preserve"> ВИННИК МАРИНА СЕРГІЇВНА</t>
  </si>
  <si>
    <t>БЛИЗНЮК АНДРІЙ МИХАЙЛОВИЧ</t>
  </si>
  <si>
    <t>КОЙФМАН ДЖЕК</t>
  </si>
  <si>
    <t>БУКАТАР ЛЮДМИЛА СТЕФАНІВНА</t>
  </si>
  <si>
    <t>РАТУШЕНКО МИКОЛА СТАНІСЛАВОВИЧ</t>
  </si>
  <si>
    <t>БРОДЯГІН ДЕНИС ПАВЛОВИЧ</t>
  </si>
  <si>
    <t>ШУВАЄВА МАР'ЯНА ІВАНІВНА</t>
  </si>
  <si>
    <t>ГРОМОВА ІРИНА ЛЕОНІДІВНА</t>
  </si>
  <si>
    <t xml:space="preserve"> УРСАКІЙ СЕРГІЙ ВАЛЕРІЙОВИЧ</t>
  </si>
  <si>
    <t>ПОПОВИЧ ВАСИЛЬ ДМИТРОВИЧ</t>
  </si>
  <si>
    <t>ДУТЧАК ЮЛІЯ СТАНІСЛАВІВНА</t>
  </si>
  <si>
    <t xml:space="preserve"> МЕЛЕНКО АЛІНА ВІТАЛІЇВНА</t>
  </si>
  <si>
    <t xml:space="preserve"> ВІТЬКО ЮЛІЯ ПЕТРІВНА</t>
  </si>
  <si>
    <t>ВАТАМАНЮК АНДРІЙ ВАСИЛЬОВИЧ</t>
  </si>
  <si>
    <t xml:space="preserve"> ШУЛЬМАН ГАННА ДМИТРІВНА</t>
  </si>
  <si>
    <t>САВИЦЬКИЙ ВАСИЛЬ МИХАЙЛОВИЧ</t>
  </si>
  <si>
    <t>ФІЩУК ЕММАНУЇЛ ГЕОРГІЙОВИЧ</t>
  </si>
  <si>
    <t>міста Черніців</t>
  </si>
  <si>
    <r>
      <t xml:space="preserve">Реквізити рахунків 
для обліку доходів місцевого бюджету 
</t>
    </r>
    <r>
      <rPr>
        <b/>
        <u/>
        <sz val="12"/>
        <color indexed="8"/>
        <rFont val="Times New Roman"/>
        <family val="1"/>
        <charset val="204"/>
      </rPr>
      <t>міста Чернівців</t>
    </r>
  </si>
  <si>
    <t>Населений пункт</t>
  </si>
  <si>
    <t>Отримувач</t>
  </si>
  <si>
    <t>Код отримувача
(ЄДРПОУ)</t>
  </si>
  <si>
    <t>Банк отримувача</t>
  </si>
  <si>
    <t>Номер рахунку (IBAN)</t>
  </si>
  <si>
    <t>Код класифікації доходів бюджету</t>
  </si>
  <si>
    <t>Назва платежу</t>
  </si>
  <si>
    <t>ЧЕРНIВЦI</t>
  </si>
  <si>
    <t>Чернівецьке УК/м.Чернiвцi/18011000</t>
  </si>
  <si>
    <t>37978173</t>
  </si>
  <si>
    <t xml:space="preserve">Казначейство України(ел. адм. подат.)                                                                                                                                                                                                                     </t>
  </si>
  <si>
    <t>UA838999980314050715000024002</t>
  </si>
  <si>
    <t>18011000</t>
  </si>
  <si>
    <t>Транспортний податок з фізичних осіб</t>
  </si>
  <si>
    <t>Чернівецьке УК/м.Чернiвцi/18011100</t>
  </si>
  <si>
    <t>UA898999980314020716000024002</t>
  </si>
  <si>
    <t>18011100</t>
  </si>
  <si>
    <t>Транспортний податок з юридичних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</si>
</sst>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₴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F3" sqref="F3:L6"/>
    </sheetView>
  </sheetViews>
  <sheetFormatPr defaultRowHeight="15" x14ac:dyDescent="0.25"/>
  <cols>
    <col min="1" max="1" width="27.7109375" customWidth="1"/>
    <col min="2" max="2" width="29" customWidth="1"/>
    <col min="3" max="3" width="21.42578125" customWidth="1"/>
    <col min="4" max="4" width="18.140625" customWidth="1"/>
    <col min="7" max="7" width="12.42578125" customWidth="1"/>
    <col min="9" max="9" width="10.28515625" customWidth="1"/>
    <col min="10" max="10" width="30.85546875" customWidth="1"/>
  </cols>
  <sheetData>
    <row r="1" spans="1:12" ht="63.75" customHeight="1" x14ac:dyDescent="0.25">
      <c r="A1" s="7" t="s">
        <v>5</v>
      </c>
      <c r="B1" s="7"/>
      <c r="C1" s="7"/>
      <c r="D1" s="7"/>
    </row>
    <row r="2" spans="1:12" ht="18.75" customHeight="1" x14ac:dyDescent="0.25">
      <c r="A2" s="8" t="s">
        <v>26</v>
      </c>
      <c r="B2" s="7"/>
      <c r="C2" s="7"/>
      <c r="D2" s="7"/>
    </row>
    <row r="3" spans="1:12" ht="18.75" x14ac:dyDescent="0.25">
      <c r="A3" s="1"/>
      <c r="B3" s="1"/>
      <c r="C3" s="1"/>
      <c r="D3" s="2" t="s">
        <v>0</v>
      </c>
      <c r="F3" s="10" t="s">
        <v>27</v>
      </c>
      <c r="G3" s="10"/>
      <c r="H3" s="10"/>
      <c r="I3" s="10"/>
      <c r="J3" s="10"/>
      <c r="K3" s="10"/>
      <c r="L3" s="10"/>
    </row>
    <row r="4" spans="1:12" ht="87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34</v>
      </c>
    </row>
    <row r="5" spans="1:12" ht="56.25" x14ac:dyDescent="0.25">
      <c r="A5" s="4" t="s">
        <v>7</v>
      </c>
      <c r="B5" s="4" t="s">
        <v>8</v>
      </c>
      <c r="C5" s="4">
        <v>18011000</v>
      </c>
      <c r="D5" s="4">
        <v>27500</v>
      </c>
      <c r="F5" s="12" t="s">
        <v>35</v>
      </c>
      <c r="G5" s="12" t="s">
        <v>36</v>
      </c>
      <c r="H5" s="11" t="s">
        <v>37</v>
      </c>
      <c r="I5" s="12" t="s">
        <v>38</v>
      </c>
      <c r="J5" s="12" t="s">
        <v>39</v>
      </c>
      <c r="K5" s="12" t="s">
        <v>40</v>
      </c>
      <c r="L5" s="12" t="s">
        <v>41</v>
      </c>
    </row>
    <row r="6" spans="1:12" ht="56.25" x14ac:dyDescent="0.25">
      <c r="A6" s="4" t="s">
        <v>7</v>
      </c>
      <c r="B6" s="4" t="s">
        <v>9</v>
      </c>
      <c r="C6" s="4">
        <v>18011000</v>
      </c>
      <c r="D6" s="4">
        <v>6250</v>
      </c>
      <c r="F6" s="12" t="s">
        <v>35</v>
      </c>
      <c r="G6" s="12" t="s">
        <v>42</v>
      </c>
      <c r="H6" s="11" t="s">
        <v>37</v>
      </c>
      <c r="I6" s="12" t="s">
        <v>38</v>
      </c>
      <c r="J6" s="12" t="s">
        <v>43</v>
      </c>
      <c r="K6" s="12" t="s">
        <v>44</v>
      </c>
      <c r="L6" s="12" t="s">
        <v>45</v>
      </c>
    </row>
    <row r="7" spans="1:12" ht="37.5" x14ac:dyDescent="0.25">
      <c r="A7" s="4" t="s">
        <v>7</v>
      </c>
      <c r="B7" s="4" t="s">
        <v>10</v>
      </c>
      <c r="C7" s="4">
        <v>18011000</v>
      </c>
      <c r="D7" s="4">
        <v>6250</v>
      </c>
    </row>
    <row r="8" spans="1:12" ht="18.75" x14ac:dyDescent="0.25">
      <c r="A8" s="4" t="s">
        <v>7</v>
      </c>
      <c r="B8" s="4" t="s">
        <v>11</v>
      </c>
      <c r="C8" s="4">
        <v>18011000</v>
      </c>
      <c r="D8" s="4">
        <v>25000</v>
      </c>
    </row>
    <row r="9" spans="1:12" ht="48" customHeight="1" x14ac:dyDescent="0.25">
      <c r="A9" s="4" t="s">
        <v>7</v>
      </c>
      <c r="B9" s="4" t="s">
        <v>12</v>
      </c>
      <c r="C9" s="4">
        <v>18011000</v>
      </c>
      <c r="D9" s="4">
        <v>2083.33</v>
      </c>
    </row>
    <row r="10" spans="1:12" ht="56.25" x14ac:dyDescent="0.25">
      <c r="A10" s="4" t="s">
        <v>7</v>
      </c>
      <c r="B10" s="4" t="s">
        <v>13</v>
      </c>
      <c r="C10" s="4">
        <v>18011000</v>
      </c>
      <c r="D10" s="4">
        <v>12500</v>
      </c>
    </row>
    <row r="11" spans="1:12" ht="37.5" x14ac:dyDescent="0.25">
      <c r="A11" s="4" t="s">
        <v>7</v>
      </c>
      <c r="B11" s="4" t="s">
        <v>14</v>
      </c>
      <c r="C11" s="4">
        <v>18011000</v>
      </c>
      <c r="D11" s="4">
        <v>5000</v>
      </c>
    </row>
    <row r="12" spans="1:12" ht="37.5" x14ac:dyDescent="0.25">
      <c r="A12" s="4" t="s">
        <v>7</v>
      </c>
      <c r="B12" s="4" t="s">
        <v>15</v>
      </c>
      <c r="C12" s="4">
        <v>18011000</v>
      </c>
      <c r="D12" s="4">
        <v>768.71</v>
      </c>
    </row>
    <row r="13" spans="1:12" ht="37.5" x14ac:dyDescent="0.25">
      <c r="A13" s="4" t="s">
        <v>7</v>
      </c>
      <c r="B13" s="4" t="s">
        <v>16</v>
      </c>
      <c r="C13" s="4">
        <v>18011000</v>
      </c>
      <c r="D13" s="4">
        <v>11.7</v>
      </c>
    </row>
    <row r="14" spans="1:12" ht="37.5" x14ac:dyDescent="0.25">
      <c r="A14" s="4" t="s">
        <v>7</v>
      </c>
      <c r="B14" s="4" t="s">
        <v>17</v>
      </c>
      <c r="C14" s="4">
        <v>18011000</v>
      </c>
      <c r="D14" s="4">
        <v>25000</v>
      </c>
    </row>
    <row r="15" spans="1:12" ht="37.5" x14ac:dyDescent="0.25">
      <c r="A15" s="4" t="s">
        <v>7</v>
      </c>
      <c r="B15" s="4" t="s">
        <v>18</v>
      </c>
      <c r="C15" s="4">
        <v>18011000</v>
      </c>
      <c r="D15" s="4">
        <v>2500</v>
      </c>
    </row>
    <row r="16" spans="1:12" ht="37.5" x14ac:dyDescent="0.25">
      <c r="A16" s="4" t="s">
        <v>7</v>
      </c>
      <c r="B16" s="4" t="s">
        <v>19</v>
      </c>
      <c r="C16" s="4">
        <v>18011000</v>
      </c>
      <c r="D16" s="6">
        <v>50000</v>
      </c>
    </row>
    <row r="17" spans="1:4" ht="37.5" x14ac:dyDescent="0.25">
      <c r="A17" s="4" t="s">
        <v>7</v>
      </c>
      <c r="B17" s="4" t="s">
        <v>20</v>
      </c>
      <c r="C17" s="4">
        <v>18011000</v>
      </c>
      <c r="D17" s="6">
        <v>25000</v>
      </c>
    </row>
    <row r="18" spans="1:4" ht="37.5" x14ac:dyDescent="0.25">
      <c r="A18" s="4" t="s">
        <v>7</v>
      </c>
      <c r="B18" s="4" t="s">
        <v>21</v>
      </c>
      <c r="C18" s="4">
        <v>18011000</v>
      </c>
      <c r="D18" s="6">
        <v>25000</v>
      </c>
    </row>
    <row r="19" spans="1:4" ht="56.25" x14ac:dyDescent="0.25">
      <c r="A19" s="4" t="s">
        <v>7</v>
      </c>
      <c r="B19" s="4" t="s">
        <v>22</v>
      </c>
      <c r="C19" s="4">
        <v>18011000</v>
      </c>
      <c r="D19" s="6">
        <v>525.66</v>
      </c>
    </row>
    <row r="20" spans="1:4" ht="37.5" x14ac:dyDescent="0.25">
      <c r="A20" s="4" t="s">
        <v>7</v>
      </c>
      <c r="B20" s="4" t="s">
        <v>23</v>
      </c>
      <c r="C20" s="4">
        <v>18011000</v>
      </c>
      <c r="D20" s="6">
        <v>6250</v>
      </c>
    </row>
    <row r="21" spans="1:4" ht="56.25" x14ac:dyDescent="0.25">
      <c r="A21" s="4" t="s">
        <v>7</v>
      </c>
      <c r="B21" s="4" t="s">
        <v>24</v>
      </c>
      <c r="C21" s="4">
        <v>18011000</v>
      </c>
      <c r="D21" s="6">
        <v>27083.33</v>
      </c>
    </row>
    <row r="22" spans="1:4" ht="19.5" customHeight="1" x14ac:dyDescent="0.25">
      <c r="A22" s="4" t="s">
        <v>7</v>
      </c>
      <c r="B22" s="4" t="s">
        <v>25</v>
      </c>
      <c r="C22" s="4">
        <v>18011000</v>
      </c>
      <c r="D22" s="6">
        <v>25000</v>
      </c>
    </row>
    <row r="23" spans="1:4" ht="20.25" x14ac:dyDescent="0.3">
      <c r="A23" s="9" t="s">
        <v>6</v>
      </c>
      <c r="B23" s="9"/>
      <c r="C23" s="9"/>
      <c r="D23" s="5">
        <f>SUM(D16:D22)</f>
        <v>158858.99</v>
      </c>
    </row>
  </sheetData>
  <mergeCells count="4">
    <mergeCell ref="A1:D1"/>
    <mergeCell ref="A2:D2"/>
    <mergeCell ref="A23:C23"/>
    <mergeCell ref="F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USert</cp:lastModifiedBy>
  <dcterms:created xsi:type="dcterms:W3CDTF">2020-03-19T10:20:29Z</dcterms:created>
  <dcterms:modified xsi:type="dcterms:W3CDTF">2020-03-20T08:48:05Z</dcterms:modified>
</cp:coreProperties>
</file>