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740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<sst xmlns="http://schemas.openxmlformats.org/spreadsheetml/2006/main" count="368" uniqueCount="149">
  <si>
    <t>Гривень</t>
  </si>
  <si>
    <t>Назва району</t>
  </si>
  <si>
    <t>Прізвище, ім'я, по батькові</t>
  </si>
  <si>
    <t>Код бджетної класифікації</t>
  </si>
  <si>
    <t>Податковий борг станом на 01.03.2020</t>
  </si>
  <si>
    <t xml:space="preserve">Перелік суб'єктів господарювання, за якими обліковується податковий борг з транспортного податку до місцевих бюджетів </t>
  </si>
  <si>
    <t>РАЗОМ:</t>
  </si>
  <si>
    <t>КЕЛЬМЕНЕЦЬКИЙ Р-Н</t>
  </si>
  <si>
    <t>Кельменецького району Чернівецької області</t>
  </si>
  <si>
    <t>СОКУЛЬСЬКИЙ ВАЛЕРІЙ ВАЛЕНТИНОВИЧ</t>
  </si>
  <si>
    <r>
      <t xml:space="preserve">Реквізити рахунків 
для обліку доходів місцевого бюджету 
</t>
    </r>
    <r>
      <rPr>
        <b/>
        <u/>
        <sz val="12"/>
        <color indexed="8"/>
        <rFont val="Times New Roman"/>
        <family val="1"/>
        <charset val="204"/>
      </rPr>
      <t>Кельменецького району</t>
    </r>
  </si>
  <si>
    <t>Населений пункт</t>
  </si>
  <si>
    <t>Отримувач</t>
  </si>
  <si>
    <t>Код отримувача
(ЄДРПОУ)</t>
  </si>
  <si>
    <t>Банк отримувача</t>
  </si>
  <si>
    <t>Номер рахунку (IBAN)</t>
  </si>
  <si>
    <t>Код класифікації доходів бюджету</t>
  </si>
  <si>
    <t>Назва платежу</t>
  </si>
  <si>
    <t>КЕЛЬМЕНЦI</t>
  </si>
  <si>
    <t>Кельменецьке УК/смт.Кельменцi/18011000</t>
  </si>
  <si>
    <t>36749944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</si>
  <si>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</si>
  <si>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UA828999980314060715000024102</t>
  </si>
  <si>
    <t>18011000</t>
  </si>
  <si>
    <t>Транспортний податок з фізичних осіб</t>
  </si>
  <si>
    <t>БАБИНСЬКА/С.БАБИН</t>
  </si>
  <si>
    <t>Кельменецьке УК/с.Бабин/18011000</t>
  </si>
  <si>
    <t>UA098999980314030715000024103</t>
  </si>
  <si>
    <t>БЕРНIВСЬКА/С.БЕРНОВЕ</t>
  </si>
  <si>
    <t>Кельменецьке УК/с.Бернове/18011000</t>
  </si>
  <si>
    <t>UA338999980314000715000024104</t>
  </si>
  <si>
    <t>БУЗОВИЦЬКА/С.БУЗОВИЦЯ</t>
  </si>
  <si>
    <t>Кельменецьке УК/с.Бузовиця/18011000</t>
  </si>
  <si>
    <t>UA818999980314070715000024105</t>
  </si>
  <si>
    <t>БУРДЮЗЬКА/С.БУРДЮГ</t>
  </si>
  <si>
    <t>Кельменецьке УК/с.Бурдюг/18011000</t>
  </si>
  <si>
    <t>UA088999980314040715000024106</t>
  </si>
  <si>
    <t>ВАРТИКОВЕЦЬКА/С.ВАРТИКIВЦI</t>
  </si>
  <si>
    <t>Кельменецьке УК/с.Вартикiвцi/18011000</t>
  </si>
  <si>
    <t>UA328999980314010715000024107</t>
  </si>
  <si>
    <t>ВОВЧИНЕЦЬКА/С.ВОВЧИНЕЦЬ</t>
  </si>
  <si>
    <t>Кельменецьке УК/с.Вовчинець/18011000</t>
  </si>
  <si>
    <t>UA808999980314080715000024108</t>
  </si>
  <si>
    <t>ВОРОНОВИЦЬКА/С.ВОРОНОВИЦЯ</t>
  </si>
  <si>
    <t>Кельменецьке УК/с.Вороновиця/18011000</t>
  </si>
  <si>
    <t>UA078999980314050715000024109</t>
  </si>
  <si>
    <t>ГРУШОВЕЦЬКА/С.ГРУШIВЦI</t>
  </si>
  <si>
    <t>Кельменецьке УК/с.Грушiвцi/18011000</t>
  </si>
  <si>
    <t>UA488999980314010715000024110</t>
  </si>
  <si>
    <t>ДНIСТРIВСЬКА/С.ДНIСТРIВКА</t>
  </si>
  <si>
    <t>Кельменецьке УК/с.Днiстрiвка/18011000</t>
  </si>
  <si>
    <t>UA968999980314080715000024111</t>
  </si>
  <si>
    <t>ЗЕЛЕНЕЦЬКА/С.ЗЕЛЕНА</t>
  </si>
  <si>
    <t>Кельменецьке УК/с.Зелена/18011000</t>
  </si>
  <si>
    <t>UA238999980314050715000024112</t>
  </si>
  <si>
    <t>IВАНОВЕЦЬКА/С.IВАНIВЦI</t>
  </si>
  <si>
    <t>Кельменецьке УК/с.Iванiвцi/18011000</t>
  </si>
  <si>
    <t>UA478999980314020715000024113</t>
  </si>
  <si>
    <t>КОЗИРЯНСЬКА/С.КОЗИРЯНИ</t>
  </si>
  <si>
    <t>Кельменецьке УК/с.Козиряни/18011000</t>
  </si>
  <si>
    <t>UA958999980314090715000024114</t>
  </si>
  <si>
    <t>КОМАРIВСЬКА/С.КОМАРIВ</t>
  </si>
  <si>
    <t>Кельменецьке УК/с.Комарiв/18011000</t>
  </si>
  <si>
    <t>UA228999980314060715000024115</t>
  </si>
  <si>
    <t>КОНОВСЬКА/С.КОНОВКА</t>
  </si>
  <si>
    <t>Кельменецьке УК/с.Коновка/18011000</t>
  </si>
  <si>
    <t>UA468999980314030715000024116</t>
  </si>
  <si>
    <t>ЛIВИНЕЦЬКА/С.ЛIВИНЦI</t>
  </si>
  <si>
    <t>Кельменецьке УК/с.Лiвинцi/18011000</t>
  </si>
  <si>
    <t>UA708999980314000715000024117</t>
  </si>
  <si>
    <t>ЛЕНКОВЕЦЬКА/С.ЛЕНКIВЦI</t>
  </si>
  <si>
    <t>Кельменецьке УК/с.Ленкiвцi/18011000</t>
  </si>
  <si>
    <t>UA218999980314070715000024118</t>
  </si>
  <si>
    <t>ЛУКАЧIВСЬКА/С.ЛУКАЧIВКА</t>
  </si>
  <si>
    <t>Кельменецьке УК/с.Лукачiвка/18011000</t>
  </si>
  <si>
    <t>UA458999980314040715000024119</t>
  </si>
  <si>
    <t>МОШАНЕЦЬКА/С.МОШАНЕЦЬ</t>
  </si>
  <si>
    <t>Кельменецьке УК/с.Мошанець/18011000</t>
  </si>
  <si>
    <t>UA868999980314000715000024120</t>
  </si>
  <si>
    <t>НЕЛИПОВЕЦЬКА/С.НЕЛИПIВЦI</t>
  </si>
  <si>
    <t>Кельменецьке УК/с.Нелипiвцi/18011000</t>
  </si>
  <si>
    <t>UA378999980314070715000024121</t>
  </si>
  <si>
    <t>НОВОСЕЛИЦЬКА/С.НОВОСЕЛИЦЯ</t>
  </si>
  <si>
    <t>Кельменецьке УК/с.Новоселиця/18011000</t>
  </si>
  <si>
    <t>UA618999980314040715000024122</t>
  </si>
  <si>
    <t>ОСЕЛIВСЬКА/С.ОСЕЛIВКА</t>
  </si>
  <si>
    <t>Кельменецьке УК/с.Оселiвка/18011000</t>
  </si>
  <si>
    <t>UA858999980314010715000024123</t>
  </si>
  <si>
    <t>ПЕРКОВЕЦЬКА/С.ПЕРКIВЦI</t>
  </si>
  <si>
    <t>Кельменецьке УК/с.Перкiвцi/18011000</t>
  </si>
  <si>
    <t>UA368999980314080715000024124</t>
  </si>
  <si>
    <t>ПОДВIР'ЇВСЬКА/С.ПОДВIР'ЇВКА</t>
  </si>
  <si>
    <t>Кельменецьке УК/с.Подвiр`Ївка/18011000</t>
  </si>
  <si>
    <t>UA608999980314050715000024125</t>
  </si>
  <si>
    <t>РОСОШАНIВСЬКА/С.РОСОШАНИ</t>
  </si>
  <si>
    <t>Кельменецьке УК/с.Росошани/18011000</t>
  </si>
  <si>
    <t>UA848999980314020715000024126</t>
  </si>
  <si>
    <t>Кельменецьке УК/смт.Кельменцi/18011100</t>
  </si>
  <si>
    <t>UA888999980314030716000024102</t>
  </si>
  <si>
    <t>18011100</t>
  </si>
  <si>
    <t>Транспортний податок з юридичних осіб</t>
  </si>
  <si>
    <t>Кельменецьке УК/с.Бабин/18011100</t>
  </si>
  <si>
    <t>UA158999980314000716000024103</t>
  </si>
  <si>
    <t>Кельменецьке УК/с.Бернове/18011100</t>
  </si>
  <si>
    <t>UA638999980314070716000024104</t>
  </si>
  <si>
    <t>Кельменецьке УК/с.Бузовиця/18011100</t>
  </si>
  <si>
    <t>UA878999980314040716000024105</t>
  </si>
  <si>
    <t>Кельменецьке УК/с.Бурдюг/18011100</t>
  </si>
  <si>
    <t>UA148999980314010716000024106</t>
  </si>
  <si>
    <t>Кельменецьке УК/с.Вартикiвцi/18011100</t>
  </si>
  <si>
    <t>UA628999980314080716000024107</t>
  </si>
  <si>
    <t>Кельменецьке УК/с.Вовчинець/18011100</t>
  </si>
  <si>
    <t>UA868999980314050716000024108</t>
  </si>
  <si>
    <t>Кельменецьке УК/с.Вороновиця/18011100</t>
  </si>
  <si>
    <t>UA138999980314020716000024109</t>
  </si>
  <si>
    <t>Кельменецьке УК/с.Грушiвцi/18011100</t>
  </si>
  <si>
    <t>UA788999980314080716000024110</t>
  </si>
  <si>
    <t>Кельменецьке УК/с.Днiстрiвка/18011100</t>
  </si>
  <si>
    <t>UA058999980314050716000024111</t>
  </si>
  <si>
    <t>Кельменецьке УК/с.Зелена/18011100</t>
  </si>
  <si>
    <t>UA298999980314020716000024112</t>
  </si>
  <si>
    <t>Кельменецьке УК/с.Iванiвцi/18011100</t>
  </si>
  <si>
    <t>UA778999980314090716000024113</t>
  </si>
  <si>
    <t>Кельменецьке УК/с.Козиряни/18011100</t>
  </si>
  <si>
    <t>UA048999980314060716000024114</t>
  </si>
  <si>
    <t>Кельменецьке УК/с.Комарiв/18011100</t>
  </si>
  <si>
    <t>UA288999980314030716000024115</t>
  </si>
  <si>
    <t>Кельменецьке УК/с.Коновка/18011100</t>
  </si>
  <si>
    <t>UA528999980314000716000024116</t>
  </si>
  <si>
    <t>Кельменецьке УК/с.Лiвинцi/18011100</t>
  </si>
  <si>
    <t>UA038999980314070716000024117</t>
  </si>
  <si>
    <t>Кельменецьке УК/с.Ленкiвцi/18011100</t>
  </si>
  <si>
    <t>UA278999980314040716000024118</t>
  </si>
  <si>
    <t>Кельменецьке УК/с.Лукачiвка/18011100</t>
  </si>
  <si>
    <t>UA518999980314010716000024119</t>
  </si>
  <si>
    <t>Кельменецьке УК/с.Мошанець/18011100</t>
  </si>
  <si>
    <t>UA198999980314070716000024120</t>
  </si>
  <si>
    <t>Кельменецьке УК/с.Нелипiвцi/18011100</t>
  </si>
  <si>
    <t>UA438999980314040716000024121</t>
  </si>
  <si>
    <t>Кельменецьке УК/с.Новоселиця/18011100</t>
  </si>
  <si>
    <t>UA678999980314010716000024122</t>
  </si>
  <si>
    <t>Кельменецьке УК/с.Оселiвка/18011100</t>
  </si>
  <si>
    <t>UA188999980314080716000024123</t>
  </si>
  <si>
    <t>Кельменецьке УК/с.Перкiвцi/18011100</t>
  </si>
  <si>
    <t>UA428999980314050716000024124</t>
  </si>
  <si>
    <t>Кельменецьке УК/с.Подвiр`Ївка/18011100</t>
  </si>
  <si>
    <t>UA668999980314020716000024125</t>
  </si>
  <si>
    <t>Кельменецьке УК/с.Росошани/18011100</t>
  </si>
  <si>
    <t>UA178999980314090716000024126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</si>
</sst>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₴&quot;"/>
    <numFmt numFmtId="165" formatCode="#,##0.00_₴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165" fontId="5" fillId="0" borderId="2" xfId="1" applyNumberFormat="1" applyFont="1" applyFill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F3" sqref="F3:L54"/>
    </sheetView>
  </sheetViews>
  <sheetFormatPr defaultRowHeight="15" x14ac:dyDescent="0.25"/>
  <cols>
    <col min="1" max="1" width="36.5703125" customWidth="1"/>
    <col min="2" max="2" width="25.42578125" customWidth="1"/>
    <col min="3" max="3" width="21.42578125" customWidth="1"/>
    <col min="4" max="4" width="28.28515625" customWidth="1"/>
    <col min="7" max="7" width="11.42578125" customWidth="1"/>
    <col min="10" max="10" width="27.85546875" customWidth="1"/>
  </cols>
  <sheetData>
    <row r="1" spans="1:12" ht="63.75" customHeight="1" x14ac:dyDescent="0.25">
      <c r="A1" s="9" t="s">
        <v>5</v>
      </c>
      <c r="B1" s="9"/>
      <c r="C1" s="9"/>
      <c r="D1" s="9"/>
    </row>
    <row r="2" spans="1:12" ht="18.75" x14ac:dyDescent="0.25">
      <c r="A2" s="10" t="s">
        <v>8</v>
      </c>
      <c r="B2" s="9"/>
      <c r="C2" s="9"/>
      <c r="D2" s="9"/>
    </row>
    <row r="3" spans="1:12" ht="18.75" x14ac:dyDescent="0.25">
      <c r="A3" s="1"/>
      <c r="B3" s="1"/>
      <c r="C3" s="1"/>
      <c r="D3" s="2" t="s">
        <v>0</v>
      </c>
      <c r="F3" s="12" t="s">
        <v>10</v>
      </c>
      <c r="G3" s="12"/>
      <c r="H3" s="12"/>
      <c r="I3" s="12"/>
      <c r="J3" s="12"/>
      <c r="K3" s="12"/>
      <c r="L3" s="12"/>
    </row>
    <row r="4" spans="1:12" ht="45" x14ac:dyDescent="0.25">
      <c r="A4" s="3" t="s">
        <v>1</v>
      </c>
      <c r="B4" s="3" t="s">
        <v>2</v>
      </c>
      <c r="C4" s="3" t="s">
        <v>3</v>
      </c>
      <c r="D4" s="3" t="s">
        <v>4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</row>
    <row r="5" spans="1:12" ht="56.25" x14ac:dyDescent="0.25">
      <c r="A5" s="4" t="s">
        <v>7</v>
      </c>
      <c r="B5" s="5" t="s">
        <v>9</v>
      </c>
      <c r="C5" s="6">
        <v>18011000</v>
      </c>
      <c r="D5" s="7">
        <v>12172.88</v>
      </c>
      <c r="F5" s="14" t="s">
        <v>18</v>
      </c>
      <c r="G5" s="14" t="s">
        <v>19</v>
      </c>
      <c r="H5" s="13" t="s">
        <v>20</v>
      </c>
      <c r="I5" s="14" t="s">
        <v>21</v>
      </c>
      <c r="J5" s="13" t="s">
        <v>22</v>
      </c>
      <c r="K5" s="13" t="s">
        <v>23</v>
      </c>
      <c r="L5" s="14" t="s">
        <v>24</v>
      </c>
    </row>
    <row r="6" spans="1:12" ht="56.25" x14ac:dyDescent="0.3">
      <c r="A6" s="11" t="s">
        <v>6</v>
      </c>
      <c r="B6" s="11"/>
      <c r="C6" s="11"/>
      <c r="D6" s="8">
        <f>SUM(D5:D5)</f>
        <v>12172.88</v>
      </c>
      <c r="F6" s="14" t="s">
        <v>25</v>
      </c>
      <c r="G6" s="14" t="s">
        <v>26</v>
      </c>
      <c r="H6" s="13" t="s">
        <v>20</v>
      </c>
      <c r="I6" s="14" t="s">
        <v>21</v>
      </c>
      <c r="J6" s="13" t="s">
        <v>27</v>
      </c>
      <c r="K6" s="13" t="s">
        <v>23</v>
      </c>
      <c r="L6" s="14" t="s">
        <v>24</v>
      </c>
    </row>
    <row r="7" spans="1:12" ht="56.25" x14ac:dyDescent="0.25">
      <c r="F7" s="14" t="s">
        <v>28</v>
      </c>
      <c r="G7" s="14" t="s">
        <v>29</v>
      </c>
      <c r="H7" s="13" t="s">
        <v>20</v>
      </c>
      <c r="I7" s="14" t="s">
        <v>21</v>
      </c>
      <c r="J7" s="13" t="s">
        <v>30</v>
      </c>
      <c r="K7" s="13" t="s">
        <v>23</v>
      </c>
      <c r="L7" s="14" t="s">
        <v>24</v>
      </c>
    </row>
    <row r="8" spans="1:12" ht="56.25" x14ac:dyDescent="0.25">
      <c r="F8" s="14" t="s">
        <v>31</v>
      </c>
      <c r="G8" s="14" t="s">
        <v>32</v>
      </c>
      <c r="H8" s="13" t="s">
        <v>20</v>
      </c>
      <c r="I8" s="14" t="s">
        <v>21</v>
      </c>
      <c r="J8" s="13" t="s">
        <v>33</v>
      </c>
      <c r="K8" s="13" t="s">
        <v>23</v>
      </c>
      <c r="L8" s="14" t="s">
        <v>24</v>
      </c>
    </row>
    <row r="9" spans="1:12" ht="56.25" x14ac:dyDescent="0.25">
      <c r="F9" s="14" t="s">
        <v>34</v>
      </c>
      <c r="G9" s="14" t="s">
        <v>35</v>
      </c>
      <c r="H9" s="13" t="s">
        <v>20</v>
      </c>
      <c r="I9" s="14" t="s">
        <v>21</v>
      </c>
      <c r="J9" s="13" t="s">
        <v>36</v>
      </c>
      <c r="K9" s="13" t="s">
        <v>23</v>
      </c>
      <c r="L9" s="14" t="s">
        <v>24</v>
      </c>
    </row>
    <row r="10" spans="1:12" ht="56.25" x14ac:dyDescent="0.25">
      <c r="F10" s="14" t="s">
        <v>37</v>
      </c>
      <c r="G10" s="14" t="s">
        <v>38</v>
      </c>
      <c r="H10" s="13" t="s">
        <v>20</v>
      </c>
      <c r="I10" s="14" t="s">
        <v>21</v>
      </c>
      <c r="J10" s="13" t="s">
        <v>39</v>
      </c>
      <c r="K10" s="13" t="s">
        <v>23</v>
      </c>
      <c r="L10" s="14" t="s">
        <v>24</v>
      </c>
    </row>
    <row r="11" spans="1:12" ht="56.25" x14ac:dyDescent="0.25">
      <c r="F11" s="14" t="s">
        <v>40</v>
      </c>
      <c r="G11" s="14" t="s">
        <v>41</v>
      </c>
      <c r="H11" s="13" t="s">
        <v>20</v>
      </c>
      <c r="I11" s="14" t="s">
        <v>21</v>
      </c>
      <c r="J11" s="13" t="s">
        <v>42</v>
      </c>
      <c r="K11" s="13" t="s">
        <v>23</v>
      </c>
      <c r="L11" s="14" t="s">
        <v>24</v>
      </c>
    </row>
    <row r="12" spans="1:12" ht="56.25" x14ac:dyDescent="0.25">
      <c r="F12" s="14" t="s">
        <v>43</v>
      </c>
      <c r="G12" s="14" t="s">
        <v>44</v>
      </c>
      <c r="H12" s="13" t="s">
        <v>20</v>
      </c>
      <c r="I12" s="14" t="s">
        <v>21</v>
      </c>
      <c r="J12" s="13" t="s">
        <v>45</v>
      </c>
      <c r="K12" s="13" t="s">
        <v>23</v>
      </c>
      <c r="L12" s="14" t="s">
        <v>24</v>
      </c>
    </row>
    <row r="13" spans="1:12" ht="56.25" x14ac:dyDescent="0.25">
      <c r="F13" s="14" t="s">
        <v>46</v>
      </c>
      <c r="G13" s="14" t="s">
        <v>47</v>
      </c>
      <c r="H13" s="13" t="s">
        <v>20</v>
      </c>
      <c r="I13" s="14" t="s">
        <v>21</v>
      </c>
      <c r="J13" s="13" t="s">
        <v>48</v>
      </c>
      <c r="K13" s="13" t="s">
        <v>23</v>
      </c>
      <c r="L13" s="14" t="s">
        <v>24</v>
      </c>
    </row>
    <row r="14" spans="1:12" ht="56.25" x14ac:dyDescent="0.25">
      <c r="F14" s="14" t="s">
        <v>49</v>
      </c>
      <c r="G14" s="14" t="s">
        <v>50</v>
      </c>
      <c r="H14" s="13" t="s">
        <v>20</v>
      </c>
      <c r="I14" s="15" t="s">
        <v>21</v>
      </c>
      <c r="J14" s="15" t="s">
        <v>51</v>
      </c>
      <c r="K14" s="15" t="s">
        <v>23</v>
      </c>
      <c r="L14" s="15" t="s">
        <v>24</v>
      </c>
    </row>
    <row r="15" spans="1:12" ht="56.25" x14ac:dyDescent="0.25">
      <c r="F15" s="14" t="s">
        <v>52</v>
      </c>
      <c r="G15" s="14" t="s">
        <v>53</v>
      </c>
      <c r="H15" s="13" t="s">
        <v>20</v>
      </c>
      <c r="I15" s="15" t="s">
        <v>21</v>
      </c>
      <c r="J15" s="15" t="s">
        <v>54</v>
      </c>
      <c r="K15" s="15" t="s">
        <v>23</v>
      </c>
      <c r="L15" s="15" t="s">
        <v>24</v>
      </c>
    </row>
    <row r="16" spans="1:12" ht="56.25" x14ac:dyDescent="0.25">
      <c r="F16" s="14" t="s">
        <v>55</v>
      </c>
      <c r="G16" s="14" t="s">
        <v>56</v>
      </c>
      <c r="H16" s="13" t="s">
        <v>20</v>
      </c>
      <c r="I16" s="15" t="s">
        <v>21</v>
      </c>
      <c r="J16" s="15" t="s">
        <v>57</v>
      </c>
      <c r="K16" s="15" t="s">
        <v>23</v>
      </c>
      <c r="L16" s="15" t="s">
        <v>24</v>
      </c>
    </row>
    <row r="17" spans="6:12" ht="56.25" x14ac:dyDescent="0.25">
      <c r="F17" s="14" t="s">
        <v>58</v>
      </c>
      <c r="G17" s="14" t="s">
        <v>59</v>
      </c>
      <c r="H17" s="13" t="s">
        <v>20</v>
      </c>
      <c r="I17" s="15" t="s">
        <v>21</v>
      </c>
      <c r="J17" s="15" t="s">
        <v>60</v>
      </c>
      <c r="K17" s="15" t="s">
        <v>23</v>
      </c>
      <c r="L17" s="15" t="s">
        <v>24</v>
      </c>
    </row>
    <row r="18" spans="6:12" ht="56.25" x14ac:dyDescent="0.25">
      <c r="F18" s="14" t="s">
        <v>61</v>
      </c>
      <c r="G18" s="14" t="s">
        <v>62</v>
      </c>
      <c r="H18" s="13" t="s">
        <v>20</v>
      </c>
      <c r="I18" s="15" t="s">
        <v>21</v>
      </c>
      <c r="J18" s="15" t="s">
        <v>63</v>
      </c>
      <c r="K18" s="15" t="s">
        <v>23</v>
      </c>
      <c r="L18" s="15" t="s">
        <v>24</v>
      </c>
    </row>
    <row r="19" spans="6:12" ht="56.25" x14ac:dyDescent="0.25">
      <c r="F19" s="14" t="s">
        <v>64</v>
      </c>
      <c r="G19" s="14" t="s">
        <v>65</v>
      </c>
      <c r="H19" s="13" t="s">
        <v>20</v>
      </c>
      <c r="I19" s="15" t="s">
        <v>21</v>
      </c>
      <c r="J19" s="15" t="s">
        <v>66</v>
      </c>
      <c r="K19" s="15" t="s">
        <v>23</v>
      </c>
      <c r="L19" s="15" t="s">
        <v>24</v>
      </c>
    </row>
    <row r="20" spans="6:12" ht="56.25" x14ac:dyDescent="0.25">
      <c r="F20" s="14" t="s">
        <v>67</v>
      </c>
      <c r="G20" s="14" t="s">
        <v>68</v>
      </c>
      <c r="H20" s="13" t="s">
        <v>20</v>
      </c>
      <c r="I20" s="15" t="s">
        <v>21</v>
      </c>
      <c r="J20" s="15" t="s">
        <v>69</v>
      </c>
      <c r="K20" s="15" t="s">
        <v>23</v>
      </c>
      <c r="L20" s="15" t="s">
        <v>24</v>
      </c>
    </row>
    <row r="21" spans="6:12" ht="56.25" x14ac:dyDescent="0.25">
      <c r="F21" s="14" t="s">
        <v>70</v>
      </c>
      <c r="G21" s="14" t="s">
        <v>71</v>
      </c>
      <c r="H21" s="13" t="s">
        <v>20</v>
      </c>
      <c r="I21" s="15" t="s">
        <v>21</v>
      </c>
      <c r="J21" s="15" t="s">
        <v>72</v>
      </c>
      <c r="K21" s="15" t="s">
        <v>23</v>
      </c>
      <c r="L21" s="15" t="s">
        <v>24</v>
      </c>
    </row>
    <row r="22" spans="6:12" ht="56.25" x14ac:dyDescent="0.25">
      <c r="F22" s="14" t="s">
        <v>73</v>
      </c>
      <c r="G22" s="14" t="s">
        <v>74</v>
      </c>
      <c r="H22" s="13" t="s">
        <v>20</v>
      </c>
      <c r="I22" s="15" t="s">
        <v>21</v>
      </c>
      <c r="J22" s="15" t="s">
        <v>75</v>
      </c>
      <c r="K22" s="15" t="s">
        <v>23</v>
      </c>
      <c r="L22" s="15" t="s">
        <v>24</v>
      </c>
    </row>
    <row r="23" spans="6:12" ht="56.25" x14ac:dyDescent="0.25">
      <c r="F23" s="14" t="s">
        <v>76</v>
      </c>
      <c r="G23" s="14" t="s">
        <v>77</v>
      </c>
      <c r="H23" s="13" t="s">
        <v>20</v>
      </c>
      <c r="I23" s="15" t="s">
        <v>21</v>
      </c>
      <c r="J23" s="15" t="s">
        <v>78</v>
      </c>
      <c r="K23" s="15" t="s">
        <v>23</v>
      </c>
      <c r="L23" s="15" t="s">
        <v>24</v>
      </c>
    </row>
    <row r="24" spans="6:12" ht="56.25" x14ac:dyDescent="0.25">
      <c r="F24" s="14" t="s">
        <v>79</v>
      </c>
      <c r="G24" s="14" t="s">
        <v>80</v>
      </c>
      <c r="H24" s="13" t="s">
        <v>20</v>
      </c>
      <c r="I24" s="15" t="s">
        <v>21</v>
      </c>
      <c r="J24" s="15" t="s">
        <v>81</v>
      </c>
      <c r="K24" s="15" t="s">
        <v>23</v>
      </c>
      <c r="L24" s="15" t="s">
        <v>24</v>
      </c>
    </row>
    <row r="25" spans="6:12" ht="56.25" x14ac:dyDescent="0.25">
      <c r="F25" s="14" t="s">
        <v>82</v>
      </c>
      <c r="G25" s="14" t="s">
        <v>83</v>
      </c>
      <c r="H25" s="13" t="s">
        <v>20</v>
      </c>
      <c r="I25" s="15" t="s">
        <v>21</v>
      </c>
      <c r="J25" s="15" t="s">
        <v>84</v>
      </c>
      <c r="K25" s="15" t="s">
        <v>23</v>
      </c>
      <c r="L25" s="15" t="s">
        <v>24</v>
      </c>
    </row>
    <row r="26" spans="6:12" ht="56.25" x14ac:dyDescent="0.25">
      <c r="F26" s="14" t="s">
        <v>85</v>
      </c>
      <c r="G26" s="14" t="s">
        <v>86</v>
      </c>
      <c r="H26" s="13" t="s">
        <v>20</v>
      </c>
      <c r="I26" s="15" t="s">
        <v>21</v>
      </c>
      <c r="J26" s="15" t="s">
        <v>87</v>
      </c>
      <c r="K26" s="15" t="s">
        <v>23</v>
      </c>
      <c r="L26" s="15" t="s">
        <v>24</v>
      </c>
    </row>
    <row r="27" spans="6:12" ht="56.25" x14ac:dyDescent="0.25">
      <c r="F27" s="14" t="s">
        <v>88</v>
      </c>
      <c r="G27" s="14" t="s">
        <v>89</v>
      </c>
      <c r="H27" s="13" t="s">
        <v>20</v>
      </c>
      <c r="I27" s="15" t="s">
        <v>21</v>
      </c>
      <c r="J27" s="15" t="s">
        <v>90</v>
      </c>
      <c r="K27" s="15" t="s">
        <v>23</v>
      </c>
      <c r="L27" s="15" t="s">
        <v>24</v>
      </c>
    </row>
    <row r="28" spans="6:12" ht="56.25" x14ac:dyDescent="0.25">
      <c r="F28" s="14" t="s">
        <v>91</v>
      </c>
      <c r="G28" s="14" t="s">
        <v>92</v>
      </c>
      <c r="H28" s="13" t="s">
        <v>20</v>
      </c>
      <c r="I28" s="15" t="s">
        <v>21</v>
      </c>
      <c r="J28" s="15" t="s">
        <v>93</v>
      </c>
      <c r="K28" s="15" t="s">
        <v>23</v>
      </c>
      <c r="L28" s="15" t="s">
        <v>24</v>
      </c>
    </row>
    <row r="29" spans="6:12" ht="56.25" x14ac:dyDescent="0.25">
      <c r="F29" s="14" t="s">
        <v>94</v>
      </c>
      <c r="G29" s="14" t="s">
        <v>95</v>
      </c>
      <c r="H29" s="13" t="s">
        <v>20</v>
      </c>
      <c r="I29" s="15" t="s">
        <v>21</v>
      </c>
      <c r="J29" s="15" t="s">
        <v>96</v>
      </c>
      <c r="K29" s="15" t="s">
        <v>23</v>
      </c>
      <c r="L29" s="15" t="s">
        <v>24</v>
      </c>
    </row>
    <row r="30" spans="6:12" ht="56.25" x14ac:dyDescent="0.25">
      <c r="F30" s="14" t="s">
        <v>18</v>
      </c>
      <c r="G30" s="14" t="s">
        <v>97</v>
      </c>
      <c r="H30" s="13" t="s">
        <v>20</v>
      </c>
      <c r="I30" s="15" t="s">
        <v>21</v>
      </c>
      <c r="J30" s="15" t="s">
        <v>98</v>
      </c>
      <c r="K30" s="15" t="s">
        <v>99</v>
      </c>
      <c r="L30" s="15" t="s">
        <v>100</v>
      </c>
    </row>
    <row r="31" spans="6:12" ht="56.25" x14ac:dyDescent="0.25">
      <c r="F31" s="14" t="s">
        <v>25</v>
      </c>
      <c r="G31" s="14" t="s">
        <v>101</v>
      </c>
      <c r="H31" s="13" t="s">
        <v>20</v>
      </c>
      <c r="I31" s="15" t="s">
        <v>21</v>
      </c>
      <c r="J31" s="15" t="s">
        <v>102</v>
      </c>
      <c r="K31" s="15" t="s">
        <v>99</v>
      </c>
      <c r="L31" s="15" t="s">
        <v>100</v>
      </c>
    </row>
    <row r="32" spans="6:12" ht="56.25" x14ac:dyDescent="0.25">
      <c r="F32" s="14" t="s">
        <v>28</v>
      </c>
      <c r="G32" s="14" t="s">
        <v>103</v>
      </c>
      <c r="H32" s="13" t="s">
        <v>20</v>
      </c>
      <c r="I32" s="15" t="s">
        <v>21</v>
      </c>
      <c r="J32" s="15" t="s">
        <v>104</v>
      </c>
      <c r="K32" s="15" t="s">
        <v>99</v>
      </c>
      <c r="L32" s="15" t="s">
        <v>100</v>
      </c>
    </row>
    <row r="33" spans="6:12" ht="56.25" x14ac:dyDescent="0.25">
      <c r="F33" s="14" t="s">
        <v>31</v>
      </c>
      <c r="G33" s="14" t="s">
        <v>105</v>
      </c>
      <c r="H33" s="13" t="s">
        <v>20</v>
      </c>
      <c r="I33" s="15" t="s">
        <v>21</v>
      </c>
      <c r="J33" s="15" t="s">
        <v>106</v>
      </c>
      <c r="K33" s="15" t="s">
        <v>99</v>
      </c>
      <c r="L33" s="15" t="s">
        <v>100</v>
      </c>
    </row>
    <row r="34" spans="6:12" ht="56.25" x14ac:dyDescent="0.25">
      <c r="F34" s="14" t="s">
        <v>34</v>
      </c>
      <c r="G34" s="14" t="s">
        <v>107</v>
      </c>
      <c r="H34" s="13" t="s">
        <v>20</v>
      </c>
      <c r="I34" s="15" t="s">
        <v>21</v>
      </c>
      <c r="J34" s="15" t="s">
        <v>108</v>
      </c>
      <c r="K34" s="15" t="s">
        <v>99</v>
      </c>
      <c r="L34" s="15" t="s">
        <v>100</v>
      </c>
    </row>
    <row r="35" spans="6:12" ht="56.25" x14ac:dyDescent="0.25">
      <c r="F35" s="14" t="s">
        <v>37</v>
      </c>
      <c r="G35" s="14" t="s">
        <v>109</v>
      </c>
      <c r="H35" s="13" t="s">
        <v>20</v>
      </c>
      <c r="I35" s="15" t="s">
        <v>21</v>
      </c>
      <c r="J35" s="15" t="s">
        <v>110</v>
      </c>
      <c r="K35" s="15" t="s">
        <v>99</v>
      </c>
      <c r="L35" s="15" t="s">
        <v>100</v>
      </c>
    </row>
    <row r="36" spans="6:12" ht="56.25" x14ac:dyDescent="0.25">
      <c r="F36" s="14" t="s">
        <v>40</v>
      </c>
      <c r="G36" s="14" t="s">
        <v>111</v>
      </c>
      <c r="H36" s="13" t="s">
        <v>20</v>
      </c>
      <c r="I36" s="15" t="s">
        <v>21</v>
      </c>
      <c r="J36" s="15" t="s">
        <v>112</v>
      </c>
      <c r="K36" s="15" t="s">
        <v>99</v>
      </c>
      <c r="L36" s="15" t="s">
        <v>100</v>
      </c>
    </row>
    <row r="37" spans="6:12" ht="56.25" x14ac:dyDescent="0.25">
      <c r="F37" s="14" t="s">
        <v>43</v>
      </c>
      <c r="G37" s="14" t="s">
        <v>113</v>
      </c>
      <c r="H37" s="13" t="s">
        <v>20</v>
      </c>
      <c r="I37" s="15" t="s">
        <v>21</v>
      </c>
      <c r="J37" s="15" t="s">
        <v>114</v>
      </c>
      <c r="K37" s="15" t="s">
        <v>99</v>
      </c>
      <c r="L37" s="15" t="s">
        <v>100</v>
      </c>
    </row>
    <row r="38" spans="6:12" ht="56.25" x14ac:dyDescent="0.25">
      <c r="F38" s="14" t="s">
        <v>46</v>
      </c>
      <c r="G38" s="14" t="s">
        <v>115</v>
      </c>
      <c r="H38" s="13" t="s">
        <v>20</v>
      </c>
      <c r="I38" s="15" t="s">
        <v>21</v>
      </c>
      <c r="J38" s="15" t="s">
        <v>116</v>
      </c>
      <c r="K38" s="15" t="s">
        <v>99</v>
      </c>
      <c r="L38" s="15" t="s">
        <v>100</v>
      </c>
    </row>
    <row r="39" spans="6:12" ht="56.25" x14ac:dyDescent="0.25">
      <c r="F39" s="14" t="s">
        <v>49</v>
      </c>
      <c r="G39" s="14" t="s">
        <v>117</v>
      </c>
      <c r="H39" s="13" t="s">
        <v>20</v>
      </c>
      <c r="I39" s="15" t="s">
        <v>21</v>
      </c>
      <c r="J39" s="15" t="s">
        <v>118</v>
      </c>
      <c r="K39" s="15" t="s">
        <v>99</v>
      </c>
      <c r="L39" s="15" t="s">
        <v>100</v>
      </c>
    </row>
    <row r="40" spans="6:12" ht="56.25" x14ac:dyDescent="0.25">
      <c r="F40" s="14" t="s">
        <v>52</v>
      </c>
      <c r="G40" s="14" t="s">
        <v>119</v>
      </c>
      <c r="H40" s="13" t="s">
        <v>20</v>
      </c>
      <c r="I40" s="15" t="s">
        <v>21</v>
      </c>
      <c r="J40" s="15" t="s">
        <v>120</v>
      </c>
      <c r="K40" s="15" t="s">
        <v>99</v>
      </c>
      <c r="L40" s="15" t="s">
        <v>100</v>
      </c>
    </row>
    <row r="41" spans="6:12" ht="56.25" x14ac:dyDescent="0.25">
      <c r="F41" s="14" t="s">
        <v>55</v>
      </c>
      <c r="G41" s="14" t="s">
        <v>121</v>
      </c>
      <c r="H41" s="13" t="s">
        <v>20</v>
      </c>
      <c r="I41" s="15" t="s">
        <v>21</v>
      </c>
      <c r="J41" s="15" t="s">
        <v>122</v>
      </c>
      <c r="K41" s="15" t="s">
        <v>99</v>
      </c>
      <c r="L41" s="15" t="s">
        <v>100</v>
      </c>
    </row>
    <row r="42" spans="6:12" ht="56.25" x14ac:dyDescent="0.25">
      <c r="F42" s="14" t="s">
        <v>58</v>
      </c>
      <c r="G42" s="14" t="s">
        <v>123</v>
      </c>
      <c r="H42" s="13" t="s">
        <v>20</v>
      </c>
      <c r="I42" s="15" t="s">
        <v>21</v>
      </c>
      <c r="J42" s="15" t="s">
        <v>124</v>
      </c>
      <c r="K42" s="15" t="s">
        <v>99</v>
      </c>
      <c r="L42" s="15" t="s">
        <v>100</v>
      </c>
    </row>
    <row r="43" spans="6:12" ht="56.25" x14ac:dyDescent="0.25">
      <c r="F43" s="16" t="s">
        <v>61</v>
      </c>
      <c r="G43" s="16" t="s">
        <v>125</v>
      </c>
      <c r="H43" s="17" t="s">
        <v>20</v>
      </c>
      <c r="I43" s="18" t="s">
        <v>21</v>
      </c>
      <c r="J43" s="18" t="s">
        <v>126</v>
      </c>
      <c r="K43" s="18" t="s">
        <v>99</v>
      </c>
      <c r="L43" s="18" t="s">
        <v>100</v>
      </c>
    </row>
    <row r="44" spans="6:12" ht="56.25" x14ac:dyDescent="0.25">
      <c r="F44" s="16" t="s">
        <v>64</v>
      </c>
      <c r="G44" s="16" t="s">
        <v>127</v>
      </c>
      <c r="H44" s="17" t="s">
        <v>20</v>
      </c>
      <c r="I44" s="18" t="s">
        <v>21</v>
      </c>
      <c r="J44" s="18" t="s">
        <v>128</v>
      </c>
      <c r="K44" s="18" t="s">
        <v>99</v>
      </c>
      <c r="L44" s="18" t="s">
        <v>100</v>
      </c>
    </row>
    <row r="45" spans="6:12" ht="56.25" x14ac:dyDescent="0.25">
      <c r="F45" s="16" t="s">
        <v>67</v>
      </c>
      <c r="G45" s="16" t="s">
        <v>129</v>
      </c>
      <c r="H45" s="17" t="s">
        <v>20</v>
      </c>
      <c r="I45" s="18" t="s">
        <v>21</v>
      </c>
      <c r="J45" s="18" t="s">
        <v>130</v>
      </c>
      <c r="K45" s="18" t="s">
        <v>99</v>
      </c>
      <c r="L45" s="18" t="s">
        <v>100</v>
      </c>
    </row>
    <row r="46" spans="6:12" ht="56.25" x14ac:dyDescent="0.25">
      <c r="F46" s="16" t="s">
        <v>70</v>
      </c>
      <c r="G46" s="16" t="s">
        <v>131</v>
      </c>
      <c r="H46" s="17" t="s">
        <v>20</v>
      </c>
      <c r="I46" s="18" t="s">
        <v>21</v>
      </c>
      <c r="J46" s="18" t="s">
        <v>132</v>
      </c>
      <c r="K46" s="18" t="s">
        <v>99</v>
      </c>
      <c r="L46" s="18" t="s">
        <v>100</v>
      </c>
    </row>
    <row r="47" spans="6:12" ht="56.25" x14ac:dyDescent="0.25">
      <c r="F47" s="16" t="s">
        <v>73</v>
      </c>
      <c r="G47" s="16" t="s">
        <v>133</v>
      </c>
      <c r="H47" s="17" t="s">
        <v>20</v>
      </c>
      <c r="I47" s="18" t="s">
        <v>21</v>
      </c>
      <c r="J47" s="18" t="s">
        <v>134</v>
      </c>
      <c r="K47" s="18" t="s">
        <v>99</v>
      </c>
      <c r="L47" s="18" t="s">
        <v>100</v>
      </c>
    </row>
    <row r="48" spans="6:12" ht="56.25" x14ac:dyDescent="0.25">
      <c r="F48" s="16" t="s">
        <v>76</v>
      </c>
      <c r="G48" s="16" t="s">
        <v>135</v>
      </c>
      <c r="H48" s="17" t="s">
        <v>20</v>
      </c>
      <c r="I48" s="18" t="s">
        <v>21</v>
      </c>
      <c r="J48" s="18" t="s">
        <v>136</v>
      </c>
      <c r="K48" s="18" t="s">
        <v>99</v>
      </c>
      <c r="L48" s="18" t="s">
        <v>100</v>
      </c>
    </row>
    <row r="49" spans="6:12" ht="56.25" x14ac:dyDescent="0.25">
      <c r="F49" s="16" t="s">
        <v>79</v>
      </c>
      <c r="G49" s="16" t="s">
        <v>137</v>
      </c>
      <c r="H49" s="17" t="s">
        <v>20</v>
      </c>
      <c r="I49" s="18" t="s">
        <v>21</v>
      </c>
      <c r="J49" s="18" t="s">
        <v>138</v>
      </c>
      <c r="K49" s="18" t="s">
        <v>99</v>
      </c>
      <c r="L49" s="18" t="s">
        <v>100</v>
      </c>
    </row>
    <row r="50" spans="6:12" ht="56.25" x14ac:dyDescent="0.25">
      <c r="F50" s="16" t="s">
        <v>82</v>
      </c>
      <c r="G50" s="16" t="s">
        <v>139</v>
      </c>
      <c r="H50" s="17" t="s">
        <v>20</v>
      </c>
      <c r="I50" s="18" t="s">
        <v>21</v>
      </c>
      <c r="J50" s="18" t="s">
        <v>140</v>
      </c>
      <c r="K50" s="18" t="s">
        <v>99</v>
      </c>
      <c r="L50" s="18" t="s">
        <v>100</v>
      </c>
    </row>
    <row r="51" spans="6:12" ht="56.25" x14ac:dyDescent="0.25">
      <c r="F51" s="18" t="s">
        <v>85</v>
      </c>
      <c r="G51" s="16" t="s">
        <v>141</v>
      </c>
      <c r="H51" s="17" t="s">
        <v>20</v>
      </c>
      <c r="I51" s="18" t="s">
        <v>21</v>
      </c>
      <c r="J51" s="18" t="s">
        <v>142</v>
      </c>
      <c r="K51" s="18" t="s">
        <v>99</v>
      </c>
      <c r="L51" s="18" t="s">
        <v>100</v>
      </c>
    </row>
    <row r="52" spans="6:12" ht="56.25" x14ac:dyDescent="0.25">
      <c r="F52" s="18" t="s">
        <v>88</v>
      </c>
      <c r="G52" s="16" t="s">
        <v>143</v>
      </c>
      <c r="H52" s="17" t="s">
        <v>20</v>
      </c>
      <c r="I52" s="18" t="s">
        <v>21</v>
      </c>
      <c r="J52" s="18" t="s">
        <v>144</v>
      </c>
      <c r="K52" s="18" t="s">
        <v>99</v>
      </c>
      <c r="L52" s="18" t="s">
        <v>100</v>
      </c>
    </row>
    <row r="53" spans="6:12" ht="56.25" x14ac:dyDescent="0.25">
      <c r="F53" s="18" t="s">
        <v>91</v>
      </c>
      <c r="G53" s="16" t="s">
        <v>145</v>
      </c>
      <c r="H53" s="17" t="s">
        <v>20</v>
      </c>
      <c r="I53" s="18" t="s">
        <v>21</v>
      </c>
      <c r="J53" s="18" t="s">
        <v>146</v>
      </c>
      <c r="K53" s="18" t="s">
        <v>99</v>
      </c>
      <c r="L53" s="18" t="s">
        <v>100</v>
      </c>
    </row>
    <row r="54" spans="6:12" ht="56.25" x14ac:dyDescent="0.25">
      <c r="F54" s="18" t="s">
        <v>94</v>
      </c>
      <c r="G54" s="16" t="s">
        <v>147</v>
      </c>
      <c r="H54" s="17" t="s">
        <v>20</v>
      </c>
      <c r="I54" s="18" t="s">
        <v>21</v>
      </c>
      <c r="J54" s="18" t="s">
        <v>148</v>
      </c>
      <c r="K54" s="18" t="s">
        <v>99</v>
      </c>
      <c r="L54" s="18" t="s">
        <v>100</v>
      </c>
    </row>
  </sheetData>
  <mergeCells count="4">
    <mergeCell ref="A1:D1"/>
    <mergeCell ref="A2:D2"/>
    <mergeCell ref="A6:C6"/>
    <mergeCell ref="F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USert</cp:lastModifiedBy>
  <dcterms:created xsi:type="dcterms:W3CDTF">2020-03-19T10:20:29Z</dcterms:created>
  <dcterms:modified xsi:type="dcterms:W3CDTF">2020-03-20T08:39:45Z</dcterms:modified>
</cp:coreProperties>
</file>